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avzw.sharepoint.com/sites/Sporta-federatie/Gedeelde documenten/Sporta-team/Multisport/2025-2028/OD2 - BMO/AC201 - Ondersteuningspakket/Jaarplan/"/>
    </mc:Choice>
  </mc:AlternateContent>
  <xr:revisionPtr revIDLastSave="45" documentId="13_ncr:1_{1771A16D-D7BC-4456-A1B9-76280DE6F82D}" xr6:coauthVersionLast="47" xr6:coauthVersionMax="47" xr10:uidLastSave="{710E2E26-6376-4737-9C43-FB5D96ABFCF3}"/>
  <bookViews>
    <workbookView xWindow="28680" yWindow="-120" windowWidth="29040" windowHeight="15720" xr2:uid="{40D2CF2C-9E17-4D35-8476-B0BB0E12ECBE}"/>
  </bookViews>
  <sheets>
    <sheet name="Jaarplan B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1" l="1"/>
  <c r="AH41" i="1"/>
  <c r="AH18" i="1"/>
  <c r="AH17" i="1"/>
  <c r="AH16" i="1"/>
  <c r="AH33" i="1"/>
  <c r="AH34" i="1"/>
  <c r="AH35" i="1"/>
  <c r="AH36" i="1"/>
  <c r="AH37" i="1"/>
  <c r="AH38" i="1"/>
  <c r="AH39" i="1"/>
  <c r="AH40" i="1"/>
  <c r="AH42" i="1"/>
  <c r="AH32" i="1"/>
  <c r="AH22" i="1"/>
  <c r="AH19" i="1"/>
  <c r="AH20" i="1"/>
  <c r="AH21" i="1"/>
  <c r="AH23" i="1"/>
  <c r="AH24" i="1"/>
  <c r="AH25" i="1"/>
  <c r="AH26" i="1"/>
</calcChain>
</file>

<file path=xl/sharedStrings.xml><?xml version="1.0" encoding="utf-8"?>
<sst xmlns="http://schemas.openxmlformats.org/spreadsheetml/2006/main" count="162" uniqueCount="67">
  <si>
    <t>datum</t>
  </si>
  <si>
    <t>klimmen</t>
  </si>
  <si>
    <t>zwaaien</t>
  </si>
  <si>
    <t>rotatie</t>
  </si>
  <si>
    <t>glijden</t>
  </si>
  <si>
    <t>springen en landen</t>
  </si>
  <si>
    <t>vangen en werpen</t>
  </si>
  <si>
    <t>slaan</t>
  </si>
  <si>
    <t>trappen</t>
  </si>
  <si>
    <t>dribbelen</t>
  </si>
  <si>
    <t>heffen en dragen</t>
  </si>
  <si>
    <t>trekken en duwen</t>
  </si>
  <si>
    <t>wandelen en lopen</t>
  </si>
  <si>
    <t>doelspelen en terugslagspelen</t>
  </si>
  <si>
    <t>heffen en dragen, trekken en duwen</t>
  </si>
  <si>
    <t>trappen en stoten</t>
  </si>
  <si>
    <t>ritmisch en expressief bewegen</t>
  </si>
  <si>
    <t>klimmen, klauteren, sluipen en kruipen</t>
  </si>
  <si>
    <t>Voorbeeld</t>
  </si>
  <si>
    <t>TOTAAL</t>
  </si>
  <si>
    <t>OF</t>
  </si>
  <si>
    <t>= komt niet aan bod</t>
  </si>
  <si>
    <t>= komt aan bod</t>
  </si>
  <si>
    <t>Voor kinderen van 6 tot 12 jaar</t>
  </si>
  <si>
    <t>Voor kinderen tot 6 jaar</t>
  </si>
  <si>
    <t>training 1</t>
  </si>
  <si>
    <t>training 2</t>
  </si>
  <si>
    <t>training 3</t>
  </si>
  <si>
    <t>training 4</t>
  </si>
  <si>
    <t>training 5</t>
  </si>
  <si>
    <t>training 6</t>
  </si>
  <si>
    <t>training 7</t>
  </si>
  <si>
    <t>training 8</t>
  </si>
  <si>
    <t>training 9</t>
  </si>
  <si>
    <t>training 10</t>
  </si>
  <si>
    <t>training 11</t>
  </si>
  <si>
    <t>training 12</t>
  </si>
  <si>
    <t>training 13</t>
  </si>
  <si>
    <t>training 14</t>
  </si>
  <si>
    <t>training 15</t>
  </si>
  <si>
    <t>training 16</t>
  </si>
  <si>
    <t>training 17</t>
  </si>
  <si>
    <t>training 18</t>
  </si>
  <si>
    <t>training 19</t>
  </si>
  <si>
    <t>training 20</t>
  </si>
  <si>
    <t>training 21</t>
  </si>
  <si>
    <t>training 22</t>
  </si>
  <si>
    <t>training 23</t>
  </si>
  <si>
    <t>training 24</t>
  </si>
  <si>
    <t>training 25</t>
  </si>
  <si>
    <t>training 26</t>
  </si>
  <si>
    <t>training 27</t>
  </si>
  <si>
    <t>training 28</t>
  </si>
  <si>
    <t>training 29</t>
  </si>
  <si>
    <t>training 30</t>
  </si>
  <si>
    <t>training …</t>
  </si>
  <si>
    <t>training…</t>
  </si>
  <si>
    <t>evenwicht: glijden en steunen</t>
  </si>
  <si>
    <t>zwaaien: hangen, slingeren en schommelen</t>
  </si>
  <si>
    <t>roteren: rollen en radwenden</t>
  </si>
  <si>
    <t>werpen, vangen en rollen</t>
  </si>
  <si>
    <t>Zet een 1 indien je de bewegingsvaardigheid of -familie expliciet aan bod laat komen in je training.</t>
  </si>
  <si>
    <t xml:space="preserve">Probeer elke training op een 3-tal bewegingsvaardigheden -of families te focussen. </t>
  </si>
  <si>
    <t xml:space="preserve">Zorg ervoor dat alle vaardigheden of families op jaarbasis ongeveer evenveel aan bod komen. Dit kan je nakijken in de kolom 'totaal'. </t>
  </si>
  <si>
    <t>JAARPLAN MULTIMINUTEN</t>
  </si>
  <si>
    <t xml:space="preserve">12 BEWEGINGSVAARDIGHEDEN </t>
  </si>
  <si>
    <t>11 BEWEGINGSFAMILIES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</si>
</sst>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Montserrat"/>
    </font>
    <font>
      <b/>
      <sz val="18"/>
      <color rgb="FF0B61BB"/>
      <name val="Montserrat"/>
    </font>
    <font>
      <sz val="11"/>
      <color theme="1"/>
      <name val="Montserrat"/>
    </font>
    <font>
      <b/>
      <sz val="9"/>
      <color theme="1"/>
      <name val="Montserrat"/>
    </font>
    <font>
      <sz val="9"/>
      <color theme="1"/>
      <name val="Montserrat"/>
    </font>
    <font>
      <b/>
      <i/>
      <sz val="9"/>
      <color theme="1"/>
      <name val="Montserrat"/>
    </font>
    <font>
      <i/>
      <sz val="9"/>
      <color theme="1"/>
      <name val="Montserrat"/>
    </font>
    <font>
      <sz val="10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AF2DA"/>
        <bgColor indexed="64"/>
      </patternFill>
    </fill>
    <fill>
      <patternFill patternType="solid">
        <fgColor rgb="FFE8C3CA"/>
        <bgColor indexed="64"/>
      </patternFill>
    </fill>
    <fill>
      <patternFill patternType="solid">
        <fgColor rgb="FFB9E1D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4" borderId="0" xfId="0" applyFill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/>
    <xf numFmtId="0" fontId="4" fillId="0" borderId="0" xfId="0" applyFont="1" applyAlignment="1">
      <alignment horizontal="center" vertical="center"/>
    </xf>
    <xf numFmtId="0" fontId="2" fillId="0" borderId="3" xfId="0" applyFont="1" applyBorder="1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1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6" fillId="0" borderId="3" xfId="0" applyFont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3" borderId="0" xfId="0" applyFont="1" applyFill="1" applyAlignment="1">
      <alignment horizontal="center" vertical="center"/>
    </xf>
    <xf numFmtId="0" fontId="9" fillId="0" borderId="0" xfId="0" quotePrefix="1" applyFont="1" applyAlignment="1">
      <alignment horizontal="left" vertical="center"/>
    </xf>
  </cellXfs>
  <cellStyles count="1">
    <cellStyle name="Standa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B61BB"/>
      <color rgb="FFFAF2DA"/>
      <color rgb="FFE8C3CA"/>
      <color rgb="FFB9E1D3"/>
      <color rgb="FF52B392"/>
      <color rgb="FFCA2F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291465</xdr:colOff>
      <xdr:row>0</xdr:row>
      <xdr:rowOff>382905</xdr:rowOff>
    </xdr:from>
    <xdr:to>
      <xdr:col>17</xdr:col>
      <xdr:colOff>320484</xdr:colOff>
      <xdr:row>4</xdr:row>
      <xdr:rowOff>1905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56F46CA-7763-673C-2129-764F86F3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1440" y="382905"/>
          <a:ext cx="2092134" cy="7239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596265</xdr:colOff>
      <xdr:row>0</xdr:row>
      <xdr:rowOff>329567</xdr:rowOff>
    </xdr:from>
    <xdr:to>
      <xdr:col>13</xdr:col>
      <xdr:colOff>643890</xdr:colOff>
      <xdr:row>3</xdr:row>
      <xdr:rowOff>209077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91D8E94-7C12-E649-F4FC-60BD461607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71" b="25444"/>
        <a:stretch>
          <a:fillRect/>
        </a:stretch>
      </xdr:blipFill>
      <xdr:spPr bwMode="auto">
        <a:xfrm>
          <a:off x="9130665" y="329567"/>
          <a:ext cx="2057400" cy="75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F339C-F0C7-4BCF-93D7-B6554F37C24F}">
  <sheetPr>
    <pageSetUpPr fitToPage="1"/>
  </sheetPr>
  <dimension ref="A1:AH42"/>
  <sheetViews>
    <sheetView tabSelected="1" view="pageBreakPreview" topLeftCell="A24" zoomScaleNormal="100" zoomScaleSheetLayoutView="100" workbookViewId="0">
      <selection activeCell="G44" sqref="G44"/>
    </sheetView>
  </sheetViews>
  <sheetFormatPr defaultRowHeight="18.600000000000001" x14ac:dyDescent="0.55000000000000004"/>
  <cols>
    <col min="1" max="1" width="39.21875" style="5" customWidth="1"/>
    <col min="2" max="2" width="10.6640625" style="7" bestFit="1" customWidth="1"/>
    <col min="3" max="3" width="9" style="7" bestFit="1" customWidth="1"/>
    <col min="4" max="5" width="9.33203125" style="7" bestFit="1" customWidth="1"/>
    <col min="6" max="6" width="9.44140625" style="7" bestFit="1" customWidth="1"/>
    <col min="7" max="7" width="9.33203125" style="7" bestFit="1" customWidth="1"/>
    <col min="8" max="8" width="9.44140625" style="7" bestFit="1" customWidth="1"/>
    <col min="9" max="9" width="9.33203125" style="7" bestFit="1" customWidth="1"/>
    <col min="10" max="11" width="9.44140625" style="7" bestFit="1" customWidth="1"/>
    <col min="12" max="12" width="10.109375" style="7" bestFit="1" customWidth="1"/>
    <col min="13" max="13" width="9.6640625" style="7" bestFit="1" customWidth="1"/>
    <col min="14" max="15" width="10" style="7" bestFit="1" customWidth="1"/>
    <col min="16" max="16" width="10.109375" style="7" bestFit="1" customWidth="1"/>
    <col min="17" max="17" width="10" style="7" bestFit="1" customWidth="1"/>
    <col min="18" max="18" width="10.109375" style="7" bestFit="1" customWidth="1"/>
    <col min="19" max="19" width="10" style="7" bestFit="1" customWidth="1"/>
    <col min="20" max="21" width="10.109375" style="7" bestFit="1" customWidth="1"/>
    <col min="22" max="22" width="10.44140625" style="7" bestFit="1" customWidth="1"/>
    <col min="23" max="23" width="10" style="7" bestFit="1" customWidth="1"/>
    <col min="24" max="25" width="10.33203125" style="7" bestFit="1" customWidth="1"/>
    <col min="26" max="26" width="10.44140625" style="7" bestFit="1" customWidth="1"/>
    <col min="27" max="27" width="10.33203125" style="7" bestFit="1" customWidth="1"/>
    <col min="28" max="28" width="10.44140625" style="7" bestFit="1" customWidth="1"/>
    <col min="29" max="29" width="10.33203125" style="7" bestFit="1" customWidth="1"/>
    <col min="30" max="32" width="10.44140625" style="7" bestFit="1" customWidth="1"/>
    <col min="33" max="33" width="9.6640625" style="7" customWidth="1"/>
    <col min="34" max="34" width="7.88671875" style="7" bestFit="1" customWidth="1"/>
    <col min="35" max="16384" width="8.88671875" style="5"/>
  </cols>
  <sheetData>
    <row r="1" spans="1:34" ht="30.6" x14ac:dyDescent="0.9">
      <c r="A1" s="4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55000000000000004">
      <c r="H2" s="5"/>
      <c r="I2" s="5"/>
    </row>
    <row r="3" spans="1:34" x14ac:dyDescent="0.55000000000000004">
      <c r="A3" s="20" t="s">
        <v>61</v>
      </c>
      <c r="B3" s="21"/>
      <c r="H3" s="5"/>
      <c r="I3" s="5"/>
    </row>
    <row r="4" spans="1:34" x14ac:dyDescent="0.55000000000000004">
      <c r="A4" s="22" t="s">
        <v>62</v>
      </c>
      <c r="B4" s="21"/>
      <c r="H4" s="5"/>
      <c r="I4" s="5"/>
    </row>
    <row r="5" spans="1:34" x14ac:dyDescent="0.55000000000000004">
      <c r="A5" s="20" t="s">
        <v>63</v>
      </c>
      <c r="B5" s="21"/>
      <c r="H5" s="5"/>
      <c r="I5" s="5"/>
    </row>
    <row r="6" spans="1:34" x14ac:dyDescent="0.55000000000000004">
      <c r="A6" s="20"/>
      <c r="B6" s="21"/>
      <c r="H6" s="5"/>
      <c r="I6" s="5"/>
    </row>
    <row r="7" spans="1:34" x14ac:dyDescent="0.55000000000000004">
      <c r="A7" s="23">
        <v>0</v>
      </c>
      <c r="B7" s="24" t="s">
        <v>21</v>
      </c>
      <c r="C7" s="5"/>
      <c r="H7" s="5"/>
      <c r="I7" s="5"/>
    </row>
    <row r="8" spans="1:34" x14ac:dyDescent="0.55000000000000004">
      <c r="A8" s="1">
        <v>1</v>
      </c>
      <c r="B8" s="2" t="s">
        <v>22</v>
      </c>
      <c r="C8" s="5"/>
      <c r="H8" s="5"/>
      <c r="I8" s="5"/>
    </row>
    <row r="9" spans="1:34" x14ac:dyDescent="0.55000000000000004">
      <c r="H9" s="5"/>
      <c r="I9" s="5"/>
    </row>
    <row r="10" spans="1:34" x14ac:dyDescent="0.55000000000000004">
      <c r="H10" s="5"/>
      <c r="I10" s="5"/>
    </row>
    <row r="11" spans="1:34" x14ac:dyDescent="0.55000000000000004">
      <c r="H11" s="5"/>
      <c r="I11" s="5"/>
    </row>
    <row r="12" spans="1:34" x14ac:dyDescent="0.55000000000000004">
      <c r="A12" s="6" t="s">
        <v>24</v>
      </c>
      <c r="B12" s="9"/>
      <c r="C12" s="9"/>
      <c r="D12" s="9"/>
      <c r="E12" s="9"/>
      <c r="F12" s="9"/>
      <c r="G12" s="9"/>
      <c r="H12" s="9"/>
      <c r="I12" s="9"/>
      <c r="J12" s="5"/>
      <c r="K12" s="5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x14ac:dyDescent="0.55000000000000004">
      <c r="A13" s="8" t="s">
        <v>65</v>
      </c>
      <c r="B13" s="10" t="s">
        <v>18</v>
      </c>
      <c r="C13" s="11" t="s">
        <v>25</v>
      </c>
      <c r="D13" s="11" t="s">
        <v>26</v>
      </c>
      <c r="E13" s="11" t="s">
        <v>27</v>
      </c>
      <c r="F13" s="11" t="s">
        <v>28</v>
      </c>
      <c r="G13" s="11" t="s">
        <v>29</v>
      </c>
      <c r="H13" s="11" t="s">
        <v>30</v>
      </c>
      <c r="I13" s="11" t="s">
        <v>31</v>
      </c>
      <c r="J13" s="11" t="s">
        <v>32</v>
      </c>
      <c r="K13" s="11" t="s">
        <v>33</v>
      </c>
      <c r="L13" s="11" t="s">
        <v>34</v>
      </c>
      <c r="M13" s="11" t="s">
        <v>35</v>
      </c>
      <c r="N13" s="11" t="s">
        <v>36</v>
      </c>
      <c r="O13" s="11" t="s">
        <v>37</v>
      </c>
      <c r="P13" s="11" t="s">
        <v>38</v>
      </c>
      <c r="Q13" s="11" t="s">
        <v>39</v>
      </c>
      <c r="R13" s="11" t="s">
        <v>40</v>
      </c>
      <c r="S13" s="11" t="s">
        <v>41</v>
      </c>
      <c r="T13" s="11" t="s">
        <v>42</v>
      </c>
      <c r="U13" s="11" t="s">
        <v>43</v>
      </c>
      <c r="V13" s="11" t="s">
        <v>44</v>
      </c>
      <c r="W13" s="11" t="s">
        <v>45</v>
      </c>
      <c r="X13" s="11" t="s">
        <v>46</v>
      </c>
      <c r="Y13" s="11" t="s">
        <v>47</v>
      </c>
      <c r="Z13" s="11" t="s">
        <v>48</v>
      </c>
      <c r="AA13" s="11" t="s">
        <v>49</v>
      </c>
      <c r="AB13" s="11" t="s">
        <v>50</v>
      </c>
      <c r="AC13" s="11" t="s">
        <v>51</v>
      </c>
      <c r="AD13" s="11" t="s">
        <v>52</v>
      </c>
      <c r="AE13" s="11" t="s">
        <v>53</v>
      </c>
      <c r="AF13" s="11" t="s">
        <v>54</v>
      </c>
      <c r="AG13" s="11" t="s">
        <v>55</v>
      </c>
      <c r="AH13" s="11" t="s">
        <v>19</v>
      </c>
    </row>
    <row r="14" spans="1:34" x14ac:dyDescent="0.55000000000000004">
      <c r="A14" s="12"/>
      <c r="B14" s="13">
        <v>45682</v>
      </c>
      <c r="C14" s="14" t="s">
        <v>0</v>
      </c>
      <c r="D14" s="14" t="s">
        <v>0</v>
      </c>
      <c r="E14" s="14" t="s">
        <v>0</v>
      </c>
      <c r="F14" s="14" t="s">
        <v>0</v>
      </c>
      <c r="G14" s="14" t="s">
        <v>0</v>
      </c>
      <c r="H14" s="14" t="s">
        <v>0</v>
      </c>
      <c r="I14" s="14" t="s">
        <v>0</v>
      </c>
      <c r="J14" s="14" t="s">
        <v>0</v>
      </c>
      <c r="K14" s="14" t="s">
        <v>0</v>
      </c>
      <c r="L14" s="14" t="s">
        <v>0</v>
      </c>
      <c r="M14" s="14" t="s">
        <v>0</v>
      </c>
      <c r="N14" s="14" t="s">
        <v>0</v>
      </c>
      <c r="O14" s="14" t="s">
        <v>0</v>
      </c>
      <c r="P14" s="14" t="s">
        <v>0</v>
      </c>
      <c r="Q14" s="14" t="s">
        <v>0</v>
      </c>
      <c r="R14" s="14" t="s">
        <v>0</v>
      </c>
      <c r="S14" s="14" t="s">
        <v>0</v>
      </c>
      <c r="T14" s="14" t="s">
        <v>0</v>
      </c>
      <c r="U14" s="14" t="s">
        <v>0</v>
      </c>
      <c r="V14" s="14" t="s">
        <v>0</v>
      </c>
      <c r="W14" s="14" t="s">
        <v>0</v>
      </c>
      <c r="X14" s="14" t="s">
        <v>0</v>
      </c>
      <c r="Y14" s="14" t="s">
        <v>0</v>
      </c>
      <c r="Z14" s="14" t="s">
        <v>0</v>
      </c>
      <c r="AA14" s="14" t="s">
        <v>0</v>
      </c>
      <c r="AB14" s="14" t="s">
        <v>0</v>
      </c>
      <c r="AC14" s="14" t="s">
        <v>0</v>
      </c>
      <c r="AD14" s="14" t="s">
        <v>0</v>
      </c>
      <c r="AE14" s="14" t="s">
        <v>0</v>
      </c>
      <c r="AF14" s="14" t="s">
        <v>0</v>
      </c>
      <c r="AG14" s="14" t="s">
        <v>0</v>
      </c>
      <c r="AH14" s="15"/>
    </row>
    <row r="15" spans="1:34" x14ac:dyDescent="0.55000000000000004">
      <c r="A15" s="12" t="s">
        <v>12</v>
      </c>
      <c r="B15" s="16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1">
        <f>SUM(C15:AG15)</f>
        <v>0</v>
      </c>
    </row>
    <row r="16" spans="1:34" x14ac:dyDescent="0.55000000000000004">
      <c r="A16" s="12" t="s">
        <v>1</v>
      </c>
      <c r="B16" s="16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1">
        <f>SUM(C16:AG16)</f>
        <v>0</v>
      </c>
    </row>
    <row r="17" spans="1:34" x14ac:dyDescent="0.55000000000000004">
      <c r="A17" s="12" t="s">
        <v>2</v>
      </c>
      <c r="B17" s="16">
        <v>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1">
        <f>SUM(C17:AG17)</f>
        <v>0</v>
      </c>
    </row>
    <row r="18" spans="1:34" x14ac:dyDescent="0.55000000000000004">
      <c r="A18" s="12" t="s">
        <v>3</v>
      </c>
      <c r="B18" s="16">
        <v>1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1">
        <f>SUM(C18:AG18)</f>
        <v>0</v>
      </c>
    </row>
    <row r="19" spans="1:34" x14ac:dyDescent="0.55000000000000004">
      <c r="A19" s="12" t="s">
        <v>4</v>
      </c>
      <c r="B19" s="16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1">
        <f t="shared" ref="AH19:AH26" si="0">SUM(C19:AG19)</f>
        <v>0</v>
      </c>
    </row>
    <row r="20" spans="1:34" x14ac:dyDescent="0.55000000000000004">
      <c r="A20" s="12" t="s">
        <v>5</v>
      </c>
      <c r="B20" s="16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1">
        <f t="shared" si="0"/>
        <v>0</v>
      </c>
    </row>
    <row r="21" spans="1:34" x14ac:dyDescent="0.55000000000000004">
      <c r="A21" s="12" t="s">
        <v>6</v>
      </c>
      <c r="B21" s="16">
        <v>1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1">
        <f t="shared" si="0"/>
        <v>0</v>
      </c>
    </row>
    <row r="22" spans="1:34" x14ac:dyDescent="0.55000000000000004">
      <c r="A22" s="12" t="s">
        <v>7</v>
      </c>
      <c r="B22" s="16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1">
        <f>SUM(C22:AG22)</f>
        <v>0</v>
      </c>
    </row>
    <row r="23" spans="1:34" x14ac:dyDescent="0.55000000000000004">
      <c r="A23" s="12" t="s">
        <v>8</v>
      </c>
      <c r="B23" s="16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1">
        <f t="shared" si="0"/>
        <v>0</v>
      </c>
    </row>
    <row r="24" spans="1:34" x14ac:dyDescent="0.55000000000000004">
      <c r="A24" s="12" t="s">
        <v>9</v>
      </c>
      <c r="B24" s="16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1">
        <f t="shared" si="0"/>
        <v>0</v>
      </c>
    </row>
    <row r="25" spans="1:34" x14ac:dyDescent="0.55000000000000004">
      <c r="A25" s="12" t="s">
        <v>10</v>
      </c>
      <c r="B25" s="16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1">
        <f t="shared" si="0"/>
        <v>0</v>
      </c>
    </row>
    <row r="26" spans="1:34" x14ac:dyDescent="0.55000000000000004">
      <c r="A26" s="12" t="s">
        <v>11</v>
      </c>
      <c r="B26" s="16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1">
        <f t="shared" si="0"/>
        <v>0</v>
      </c>
    </row>
    <row r="27" spans="1:34" x14ac:dyDescent="0.55000000000000004">
      <c r="A27" s="1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55000000000000004">
      <c r="A28" s="18" t="s">
        <v>20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55000000000000004">
      <c r="A29" s="6" t="s">
        <v>23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55000000000000004">
      <c r="A30" s="8" t="s">
        <v>66</v>
      </c>
      <c r="B30" s="10" t="s">
        <v>18</v>
      </c>
      <c r="C30" s="11" t="s">
        <v>25</v>
      </c>
      <c r="D30" s="11" t="s">
        <v>26</v>
      </c>
      <c r="E30" s="11" t="s">
        <v>27</v>
      </c>
      <c r="F30" s="11" t="s">
        <v>28</v>
      </c>
      <c r="G30" s="11" t="s">
        <v>29</v>
      </c>
      <c r="H30" s="11" t="s">
        <v>30</v>
      </c>
      <c r="I30" s="11" t="s">
        <v>31</v>
      </c>
      <c r="J30" s="11" t="s">
        <v>32</v>
      </c>
      <c r="K30" s="11" t="s">
        <v>33</v>
      </c>
      <c r="L30" s="11" t="s">
        <v>34</v>
      </c>
      <c r="M30" s="11" t="s">
        <v>35</v>
      </c>
      <c r="N30" s="11" t="s">
        <v>36</v>
      </c>
      <c r="O30" s="11" t="s">
        <v>37</v>
      </c>
      <c r="P30" s="11" t="s">
        <v>38</v>
      </c>
      <c r="Q30" s="11" t="s">
        <v>39</v>
      </c>
      <c r="R30" s="11" t="s">
        <v>40</v>
      </c>
      <c r="S30" s="11" t="s">
        <v>41</v>
      </c>
      <c r="T30" s="11" t="s">
        <v>42</v>
      </c>
      <c r="U30" s="11" t="s">
        <v>43</v>
      </c>
      <c r="V30" s="11" t="s">
        <v>44</v>
      </c>
      <c r="W30" s="11" t="s">
        <v>45</v>
      </c>
      <c r="X30" s="11" t="s">
        <v>46</v>
      </c>
      <c r="Y30" s="11" t="s">
        <v>47</v>
      </c>
      <c r="Z30" s="11" t="s">
        <v>48</v>
      </c>
      <c r="AA30" s="11" t="s">
        <v>49</v>
      </c>
      <c r="AB30" s="11" t="s">
        <v>50</v>
      </c>
      <c r="AC30" s="11" t="s">
        <v>51</v>
      </c>
      <c r="AD30" s="11" t="s">
        <v>52</v>
      </c>
      <c r="AE30" s="11" t="s">
        <v>53</v>
      </c>
      <c r="AF30" s="11" t="s">
        <v>54</v>
      </c>
      <c r="AG30" s="11" t="s">
        <v>56</v>
      </c>
      <c r="AH30" s="11" t="s">
        <v>19</v>
      </c>
    </row>
    <row r="31" spans="1:34" x14ac:dyDescent="0.55000000000000004">
      <c r="A31" s="19"/>
      <c r="B31" s="13">
        <v>45682</v>
      </c>
      <c r="C31" s="14" t="s">
        <v>0</v>
      </c>
      <c r="D31" s="14" t="s">
        <v>0</v>
      </c>
      <c r="E31" s="14" t="s">
        <v>0</v>
      </c>
      <c r="F31" s="14" t="s">
        <v>0</v>
      </c>
      <c r="G31" s="14" t="s">
        <v>0</v>
      </c>
      <c r="H31" s="14" t="s">
        <v>0</v>
      </c>
      <c r="I31" s="14" t="s">
        <v>0</v>
      </c>
      <c r="J31" s="14" t="s">
        <v>0</v>
      </c>
      <c r="K31" s="14" t="s">
        <v>0</v>
      </c>
      <c r="L31" s="14" t="s">
        <v>0</v>
      </c>
      <c r="M31" s="14" t="s">
        <v>0</v>
      </c>
      <c r="N31" s="14" t="s">
        <v>0</v>
      </c>
      <c r="O31" s="14" t="s">
        <v>0</v>
      </c>
      <c r="P31" s="14" t="s">
        <v>0</v>
      </c>
      <c r="Q31" s="14" t="s">
        <v>0</v>
      </c>
      <c r="R31" s="14" t="s">
        <v>0</v>
      </c>
      <c r="S31" s="14" t="s">
        <v>0</v>
      </c>
      <c r="T31" s="14" t="s">
        <v>0</v>
      </c>
      <c r="U31" s="14" t="s">
        <v>0</v>
      </c>
      <c r="V31" s="14" t="s">
        <v>0</v>
      </c>
      <c r="W31" s="14" t="s">
        <v>0</v>
      </c>
      <c r="X31" s="14" t="s">
        <v>0</v>
      </c>
      <c r="Y31" s="14" t="s">
        <v>0</v>
      </c>
      <c r="Z31" s="14" t="s">
        <v>0</v>
      </c>
      <c r="AA31" s="14" t="s">
        <v>0</v>
      </c>
      <c r="AB31" s="14" t="s">
        <v>0</v>
      </c>
      <c r="AC31" s="14" t="s">
        <v>0</v>
      </c>
      <c r="AD31" s="14" t="s">
        <v>0</v>
      </c>
      <c r="AE31" s="14" t="s">
        <v>0</v>
      </c>
      <c r="AF31" s="14" t="s">
        <v>0</v>
      </c>
      <c r="AG31" s="14" t="s">
        <v>0</v>
      </c>
      <c r="AH31" s="15"/>
    </row>
    <row r="32" spans="1:34" x14ac:dyDescent="0.55000000000000004">
      <c r="A32" s="12" t="s">
        <v>60</v>
      </c>
      <c r="B32" s="16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1">
        <f>SUM(C32:AG32)</f>
        <v>0</v>
      </c>
    </row>
    <row r="33" spans="1:34" x14ac:dyDescent="0.55000000000000004">
      <c r="A33" s="12" t="s">
        <v>13</v>
      </c>
      <c r="B33" s="16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1">
        <f t="shared" ref="AH33:AH42" si="1">SUM(C33:AG33)</f>
        <v>0</v>
      </c>
    </row>
    <row r="34" spans="1:34" x14ac:dyDescent="0.55000000000000004">
      <c r="A34" s="12" t="s">
        <v>57</v>
      </c>
      <c r="B34" s="16">
        <v>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1">
        <f t="shared" si="1"/>
        <v>0</v>
      </c>
    </row>
    <row r="35" spans="1:34" x14ac:dyDescent="0.55000000000000004">
      <c r="A35" s="12" t="s">
        <v>17</v>
      </c>
      <c r="B35" s="16">
        <v>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1">
        <f t="shared" si="1"/>
        <v>0</v>
      </c>
    </row>
    <row r="36" spans="1:34" x14ac:dyDescent="0.55000000000000004">
      <c r="A36" s="12" t="s">
        <v>58</v>
      </c>
      <c r="B36" s="16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1">
        <f t="shared" si="1"/>
        <v>0</v>
      </c>
    </row>
    <row r="37" spans="1:34" x14ac:dyDescent="0.55000000000000004">
      <c r="A37" s="12" t="s">
        <v>14</v>
      </c>
      <c r="B37" s="16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1">
        <f t="shared" si="1"/>
        <v>0</v>
      </c>
    </row>
    <row r="38" spans="1:34" x14ac:dyDescent="0.55000000000000004">
      <c r="A38" s="12" t="s">
        <v>15</v>
      </c>
      <c r="B38" s="16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1">
        <f t="shared" si="1"/>
        <v>0</v>
      </c>
    </row>
    <row r="39" spans="1:34" x14ac:dyDescent="0.55000000000000004">
      <c r="A39" s="12" t="s">
        <v>5</v>
      </c>
      <c r="B39" s="16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1">
        <f t="shared" si="1"/>
        <v>0</v>
      </c>
    </row>
    <row r="40" spans="1:34" x14ac:dyDescent="0.55000000000000004">
      <c r="A40" s="12" t="s">
        <v>59</v>
      </c>
      <c r="B40" s="16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1">
        <f t="shared" si="1"/>
        <v>0</v>
      </c>
    </row>
    <row r="41" spans="1:34" x14ac:dyDescent="0.55000000000000004">
      <c r="A41" s="12" t="s">
        <v>12</v>
      </c>
      <c r="B41" s="16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1">
        <f>SUM(C41:AG41)</f>
        <v>0</v>
      </c>
    </row>
    <row r="42" spans="1:34" x14ac:dyDescent="0.55000000000000004">
      <c r="A42" s="12" t="s">
        <v>16</v>
      </c>
      <c r="B42" s="16">
        <v>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1">
        <f t="shared" si="1"/>
        <v>0</v>
      </c>
    </row>
  </sheetData>
  <phoneticPr fontId="1" type="noConversion"/>
  <conditionalFormatting sqref="A7:A8">
    <cfRule type="cellIs" dxfId="5" priority="1" operator="equal">
      <formula>1</formula>
    </cfRule>
    <cfRule type="cellIs" dxfId="4" priority="2" operator="equal">
      <formula>0</formula>
    </cfRule>
  </conditionalFormatting>
  <conditionalFormatting sqref="B15:AG26">
    <cfRule type="cellIs" dxfId="3" priority="9" operator="equal">
      <formula>1</formula>
    </cfRule>
    <cfRule type="cellIs" dxfId="2" priority="10" operator="equal">
      <formula>0</formula>
    </cfRule>
  </conditionalFormatting>
  <conditionalFormatting sqref="B32:AG42">
    <cfRule type="cellIs" dxfId="1" priority="3" operator="equal">
      <formula>1</formula>
    </cfRule>
    <cfRule type="cellIs" dxfId="0" priority="4" operator="equal">
      <formula>0</formula>
    </cfRule>
  </conditionalFormatting>
  <pageMargins left="0.7" right="0.7" top="0.75" bottom="0.75" header="0.3" footer="0.3"/>
  <pageSetup paperSize="9" scale="35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a95e73-ffb2-4fd1-82c3-1c755db1a9a9">
      <Terms xmlns="http://schemas.microsoft.com/office/infopath/2007/PartnerControls"/>
    </lcf76f155ced4ddcb4097134ff3c332f>
    <TaxCatchAll xmlns="e6e6301b-45c8-4409-8626-481bf7c7ea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CBEDA166E554A8556FBA655880DDC" ma:contentTypeVersion="16" ma:contentTypeDescription="Een nieuw document maken." ma:contentTypeScope="" ma:versionID="baa032939a43999fbd2b576ad5538748">
  <xsd:schema xmlns:xsd="http://www.w3.org/2001/XMLSchema" xmlns:xs="http://www.w3.org/2001/XMLSchema" xmlns:p="http://schemas.microsoft.com/office/2006/metadata/properties" xmlns:ns2="8ca95e73-ffb2-4fd1-82c3-1c755db1a9a9" xmlns:ns3="e6e6301b-45c8-4409-8626-481bf7c7eae9" targetNamespace="http://schemas.microsoft.com/office/2006/metadata/properties" ma:root="true" ma:fieldsID="1b136eb142870bd6e1a561a16d024c11" ns2:_="" ns3:_="">
    <xsd:import namespace="8ca95e73-ffb2-4fd1-82c3-1c755db1a9a9"/>
    <xsd:import namespace="e6e6301b-45c8-4409-8626-481bf7c7e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95e73-ffb2-4fd1-82c3-1c755db1a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8ba026f5-f9bc-403f-a3fb-53f6c73f8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6301b-45c8-4409-8626-481bf7c7ea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8117ad-d8b0-4405-815d-d1933bd1ed48}" ma:internalName="TaxCatchAll" ma:showField="CatchAllData" ma:web="e6e6301b-45c8-4409-8626-481bf7c7ea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9742F7-B87C-4AF6-BA57-F61EAC99D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8044B-BDBC-47D7-846A-FFA19D7F2485}">
  <ds:schemaRefs>
    <ds:schemaRef ds:uri="http://schemas.microsoft.com/office/2006/metadata/properties"/>
    <ds:schemaRef ds:uri="http://schemas.microsoft.com/office/infopath/2007/PartnerControls"/>
    <ds:schemaRef ds:uri="8ca95e73-ffb2-4fd1-82c3-1c755db1a9a9"/>
    <ds:schemaRef ds:uri="e6e6301b-45c8-4409-8626-481bf7c7eae9"/>
  </ds:schemaRefs>
</ds:datastoreItem>
</file>

<file path=customXml/itemProps3.xml><?xml version="1.0" encoding="utf-8"?>
<ds:datastoreItem xmlns:ds="http://schemas.openxmlformats.org/officeDocument/2006/customXml" ds:itemID="{A852002D-1B92-48EF-9A76-B082C3D3D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a95e73-ffb2-4fd1-82c3-1c755db1a9a9"/>
    <ds:schemaRef ds:uri="e6e6301b-45c8-4409-8626-481bf7c7ea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Jaarplan BMO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Katrien Scheers</dc:creator>
  <cp:lastModifiedBy>Katrien Scheers</cp:lastModifiedBy>
  <cp:lastPrinted>2022-12-07T13:23:22Z</cp:lastPrinted>
  <dcterms:created xsi:type="dcterms:W3CDTF">2022-12-06T09:01:49Z</dcterms:created>
  <dcterms:modified xsi:type="dcterms:W3CDTF">2025-11-21T14:30:11Z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0x010100356CBEDA166E554A8556FBA655880DDC</vt:lpwstr>
  </property>
  <property fmtid="{D5CDD505-2E9C-101B-9397-08002B2CF9AE}" pid="3" name="Order">
    <vt:r8>15623000</vt:r8>
  </property>
  <property fmtid="{D5CDD505-2E9C-101B-9397-08002B2CF9AE}" pid="4" name="MediaServiceImageTags">
    <vt:lpwstr/>
  </property>
</Properties>
</file>